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Giudici\aiig\rsa 2023 lecco\"/>
    </mc:Choice>
  </mc:AlternateContent>
  <xr:revisionPtr revIDLastSave="0" documentId="13_ncr:1_{54C2BFBF-BAD4-4B72-9858-04562B668545}" xr6:coauthVersionLast="36" xr6:coauthVersionMax="47" xr10:uidLastSave="{00000000-0000-0000-0000-000000000000}"/>
  <bookViews>
    <workbookView xWindow="0" yWindow="760" windowWidth="30240" windowHeight="17680" xr2:uid="{F44C7C64-0941-9841-8448-DF0598CF0592}"/>
  </bookViews>
  <sheets>
    <sheet name="Hotels" sheetId="3" r:id="rId1"/>
  </sheets>
  <definedNames>
    <definedName name="_xlnm._FilterDatabase" localSheetId="0" hidden="1">Hotels!$A$4:$F$4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5" i="3" l="1"/>
</calcChain>
</file>

<file path=xl/sharedStrings.xml><?xml version="1.0" encoding="utf-8"?>
<sst xmlns="http://schemas.openxmlformats.org/spreadsheetml/2006/main" count="136" uniqueCount="89">
  <si>
    <t>Hotel</t>
  </si>
  <si>
    <t>Stars</t>
  </si>
  <si>
    <t>Phone</t>
  </si>
  <si>
    <t>Mail</t>
  </si>
  <si>
    <t>Adress</t>
  </si>
  <si>
    <t>Distance from the campus</t>
  </si>
  <si>
    <t>Single room</t>
  </si>
  <si>
    <t>Double room</t>
  </si>
  <si>
    <t>Double room for single use</t>
  </si>
  <si>
    <t>Triple room</t>
  </si>
  <si>
    <t xml:space="preserve">Link
</t>
  </si>
  <si>
    <t>Special link or notes for the AilG booking discount</t>
  </si>
  <si>
    <t>Note</t>
  </si>
  <si>
    <t>4 stars</t>
  </si>
  <si>
    <t>0341 202096</t>
  </si>
  <si>
    <t>info@hotelpromessisposi.it</t>
  </si>
  <si>
    <t>Viale Italia 4 - 23864 Malgrate (LC)</t>
  </si>
  <si>
    <t>2,8 km</t>
  </si>
  <si>
    <t>15% discount</t>
  </si>
  <si>
    <t>BEFORE BOOKING: Please call or write an email to the hotel telling you are coming for the conference.</t>
  </si>
  <si>
    <t xml:space="preserve">CASA SULL'ALBERO </t>
  </si>
  <si>
    <t>0341 188 0440</t>
  </si>
  <si>
    <t>info@casa-sullalbero.it</t>
  </si>
  <si>
    <r>
      <t> </t>
    </r>
    <r>
      <rPr>
        <sz val="12"/>
        <color rgb="FF202124"/>
        <rFont val="Times New Roman"/>
        <family val="1"/>
      </rPr>
      <t>Viale Penati, 5/7, 23864 Malgrate LC</t>
    </r>
  </si>
  <si>
    <t>2,5 km</t>
  </si>
  <si>
    <t>Booking.com</t>
  </si>
  <si>
    <t xml:space="preserve">NH HOTEL PONTEVECCHIO </t>
  </si>
  <si>
    <t>0341 238000</t>
  </si>
  <si>
    <t>y.franco@nh-hotels.com</t>
  </si>
  <si>
    <t>Via Azzone Visconti, 84, 23900 Lecco LC</t>
  </si>
  <si>
    <t>500 mt</t>
  </si>
  <si>
    <t>-</t>
  </si>
  <si>
    <t>€139,00 + € 4 tax</t>
  </si>
  <si>
    <t>€129,00 + € 4 tax</t>
  </si>
  <si>
    <t>SpecialLinkAilG</t>
  </si>
  <si>
    <t xml:space="preserve">Link for the special booking AilG  available up to the l 10/07/23 </t>
  </si>
  <si>
    <t>0341 239811</t>
  </si>
  <si>
    <t>hotel@griso.info</t>
  </si>
  <si>
    <t>Viale Italia, 24, 23864 Malgrate LC</t>
  </si>
  <si>
    <t>1,8km</t>
  </si>
  <si>
    <t>170 € (4 people maximum)</t>
  </si>
  <si>
    <t>3 stars</t>
  </si>
  <si>
    <t>0341 680243</t>
  </si>
  <si>
    <t>info@hotelnuovo.com</t>
  </si>
  <si>
    <t>Via Statale, 1122, 23852 Garlate LC</t>
  </si>
  <si>
    <t>5,1 km</t>
  </si>
  <si>
    <t>solosonnolecco@gmail.com</t>
  </si>
  <si>
    <t>Via Lazzaretto, 14, Lecco, Lombardia, 23900,</t>
  </si>
  <si>
    <t>1 km</t>
  </si>
  <si>
    <t>No partnership with AilG</t>
  </si>
  <si>
    <t>389 069 1413</t>
  </si>
  <si>
    <t>27tizinv@gmail.com</t>
  </si>
  <si>
    <t>Via S.Francesco d'Assisi 11, 23900 Lecco, Italia –</t>
  </si>
  <si>
    <t xml:space="preserve">HOTEL ALBERI LECCO </t>
  </si>
  <si>
    <t>0341350992</t>
  </si>
  <si>
    <t>info@hotelalberi.it</t>
  </si>
  <si>
    <t>Lungolario Isonzo, 4, 23900 Lecco LC</t>
  </si>
  <si>
    <t>1,1 km</t>
  </si>
  <si>
    <t xml:space="preserve">Superior room, lake view 150 €; Double room standard 130 €; + 35 € for third bed </t>
  </si>
  <si>
    <t>Superior 115 €; standard interna 105 €</t>
  </si>
  <si>
    <t> Booking.com</t>
  </si>
  <si>
    <t xml:space="preserve">HOTEL DON ABBONDIO </t>
  </si>
  <si>
    <t>0341 366315</t>
  </si>
  <si>
    <t>info@donabbondio.com</t>
  </si>
  <si>
    <t>Piazza Era, 10, 23900 Lecco LC</t>
  </si>
  <si>
    <t>900 mt</t>
  </si>
  <si>
    <t xml:space="preserve">HOTEL MODERNO </t>
  </si>
  <si>
    <t>0341 286519</t>
  </si>
  <si>
    <t>info@modernolecco.com</t>
  </si>
  <si>
    <t>Piazza Armando Diaz, 5, 23900 Lecco LC</t>
  </si>
  <si>
    <t xml:space="preserve">HOTEL HLL LUNGOLAGO </t>
  </si>
  <si>
    <t>0341 367160</t>
  </si>
  <si>
    <t>Lungolario Luigi Cadorna, 20, 23900 Lecco LC</t>
  </si>
  <si>
    <t>1,7 km</t>
  </si>
  <si>
    <t xml:space="preserve">LA NOSTRA CASA IN CENTRO </t>
  </si>
  <si>
    <t>328 464 3379</t>
  </si>
  <si>
    <t>info@lanostracasaincentro.it</t>
  </si>
  <si>
    <t>Corso Martiri della Liberazione, 24, 23900 Lecco LC</t>
  </si>
  <si>
    <t>Double room with balcony 90 €; Double room standard 80 €; + 30 € for the third bed</t>
  </si>
  <si>
    <t>Double room with balcony 80 €; double room standard 70 €</t>
  </si>
  <si>
    <t>Triple room for double use with balcony 90€; + 30 € for more beds (2 maximum)</t>
  </si>
  <si>
    <t xml:space="preserve">Booking.com </t>
  </si>
  <si>
    <t>HOTEL PROMESSI SPOSI</t>
  </si>
  <si>
    <t>BEST WESTERN HOTEL NUOVO</t>
  </si>
  <si>
    <t>HOTEL SOLOSONNO</t>
  </si>
  <si>
    <t>B&amp;B CASA FORTUNA</t>
  </si>
  <si>
    <t>HOTEL GRISO (social dinner is here)</t>
  </si>
  <si>
    <t>AiIG Scientific Annual Meeting - 2023 Lecco</t>
  </si>
  <si>
    <t>Selected hotels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</si>
</sst>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#,##0\ &quot;€&quot;;[Red]\-#,##0\ &quot;€&quot;"/>
  </numFmts>
  <fonts count="10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theme="1"/>
      <name val="Times New Roman"/>
      <family val="1"/>
    </font>
    <font>
      <u/>
      <sz val="12"/>
      <color theme="10"/>
      <name val="Times New Roman"/>
      <family val="1"/>
    </font>
    <font>
      <sz val="12"/>
      <color rgb="FF202124"/>
      <name val="Times New Roman"/>
      <family val="1"/>
    </font>
    <font>
      <b/>
      <sz val="12"/>
      <color rgb="FF202124"/>
      <name val="Times New Roman"/>
      <family val="1"/>
    </font>
    <font>
      <b/>
      <sz val="12"/>
      <color theme="1"/>
      <name val="Times New Roman"/>
      <family val="1"/>
    </font>
    <font>
      <sz val="12"/>
      <color rgb="FFFF0000"/>
      <name val="Times New Roman"/>
      <family val="1"/>
    </font>
    <font>
      <b/>
      <sz val="12"/>
      <color rgb="FF000000"/>
      <name val="Times New Roman"/>
      <family val="1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6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1" fillId="0" borderId="1" xfId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6" fontId="4" fillId="0" borderId="1" xfId="0" applyNumberFormat="1" applyFont="1" applyBorder="1" applyAlignment="1">
      <alignment horizontal="center" vertical="center" wrapText="1"/>
    </xf>
    <xf numFmtId="0" fontId="1" fillId="0" borderId="1" xfId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6" xfId="0" quotePrefix="1" applyFont="1" applyBorder="1" applyAlignment="1">
      <alignment horizontal="center" vertical="center" wrapText="1"/>
    </xf>
    <xf numFmtId="0" fontId="1" fillId="0" borderId="1" xfId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9" fillId="0" borderId="0" xfId="0" applyFont="1"/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google.com/search?q=la+nostra+casa+in+centro+lecco&amp;client=safari&amp;rls=en&amp;hotel_occupancy=2&amp;sxsrf=APwXEdcM96vbXzHuMLzoJ8GV7bRFNZ_O0g%3A1680438552536&amp;ei=GHUpZMqgIMOX7_UPgJilkAc&amp;gs_ssp=eJwFwUEKgCAQAEC6Bn0h9tK5XZMMn9Av1lUjEK304PObGaf1Womifp_38gkHu2DX5tDkNySjolbkLHYJQmpH3jwaRw7POTHkUtvHIFwZ7gwScvsKpCBSfilVGig&amp;oq=LA+NOSTRA+CASA+IN+CENTRO+&amp;gs_lcp=Cgxnd3Mtd2l6LXNlcnAQARgAMg4ILhCABBDHARCvARDqBDIICAAQFhAeEA8yBggAEBYQHjIZCC4QgAQQxwEQrwEQ6gQQ3AQQ3gQQ4AQYAUoECEEYAFAAWABgpQ9oAHABeACAAXWIAXWSAQMwLjGYAQCgAQKgAQHAAQHaAQYIARABGBQ&amp;sclient=gws-wiz-serp" TargetMode="External"/><Relationship Id="rId13" Type="http://schemas.openxmlformats.org/officeDocument/2006/relationships/hyperlink" Target="tel:+393334781888" TargetMode="External"/><Relationship Id="rId18" Type="http://schemas.openxmlformats.org/officeDocument/2006/relationships/hyperlink" Target="https://www.booking.com/hotel/it/nuovo-garlate.it.html" TargetMode="External"/><Relationship Id="rId26" Type="http://schemas.openxmlformats.org/officeDocument/2006/relationships/hyperlink" Target="mailto:info@hotelpromessisposi.it" TargetMode="External"/><Relationship Id="rId3" Type="http://schemas.openxmlformats.org/officeDocument/2006/relationships/hyperlink" Target="https://www.google.com/search?q=nh+hotel+lecco&amp;client=safari&amp;rls=en&amp;hotel_occupancy=2&amp;sxsrf=APwXEdczI9DJgj8v4tucvT3soH77O6lWtA%3A1680438121886&amp;ei=aXMpZN3VNfmC9u8PzdW2iAs&amp;ved=0ahUKEwidrsnql4v-AhV5gf0HHc2qDbEQ4dUDCA4&amp;uact=5&amp;oq=nh+hotel+lecco&amp;gs_lcp=Cgxnd3Mtd2l6LXNlcnAQAzIOCC4QrwEQxwEQgAQQ6gQyBQgAEIAEMgUIABCABDIGCAAQFhAeMgYIABAWEB4yBggAEBYQHjIGCAAQFhAeMgYIABAWEB4yBggAEBYQHjIGCAAQFhAeMhkILhCvARDHARCABBDqBBDcBBDeBBDgBBgBOgQIIxAnOggILhCABBDUAjoLCC4QgAQQxwEQ0QM6EQguEIAEELEDEIMBEMcBENEDOgsIABCABBCxAxCDAToLCC4QgwEQsQMQgAQ6CwguEIAEELEDEIMBOhMILhDHARCxAxDRAxCKBRBDEOoEOhAILhCKBRCxAxDHARCvARBDOgcIABCKBRBDOg0IABCABBAUEIcCELEDOg0ILhCKBRDHARCvARBDOhEILhCKBRCxAxCDARDHARCvAToOCC4QgAQQsQMQxwEQrwE6CAgAEIAEELEDOgsILhCABBDHARCvAToeCC4QxwEQsQMQ0QMQigUQQxDqBBDcBBDeBBDgBBgBOh4ILhDHARCxAxDRAxCKBRBDEOoEENwEEN0EEOAEGAE6CwguEK8BEMcBEIAEOg0ILhCKBRDHARDRAxBDOhMILhAUEK8BEMcBEIcCEIAEEOoEOhAILhCABBAUEIcCEMcBEK8BOh4ILhAUEK8BEMcBEIcCEIAEEOoEENwEEN4EEOAEGAE6CAgAEIAEEMsBOg4ILhCABBDHARCvARDLAUoECEEYAFAAWJmDA2C2iANoAHAAeACAAcwBiAHhEZIBBjAuMTMuMZgBAKABAcABAdoBBggBEAEYFA&amp;sclient=gws-wiz-serp" TargetMode="External"/><Relationship Id="rId21" Type="http://schemas.openxmlformats.org/officeDocument/2006/relationships/hyperlink" Target="https://www.nh-hotels.com/event/ailg" TargetMode="External"/><Relationship Id="rId7" Type="http://schemas.openxmlformats.org/officeDocument/2006/relationships/hyperlink" Target="mailto:hotel@griso.info" TargetMode="External"/><Relationship Id="rId12" Type="http://schemas.openxmlformats.org/officeDocument/2006/relationships/hyperlink" Target="mailto:info@hotelnuovo.com" TargetMode="External"/><Relationship Id="rId17" Type="http://schemas.openxmlformats.org/officeDocument/2006/relationships/hyperlink" Target="https://www.booking.com/hotel/it/la-nostra-casa-in-centro.it.html" TargetMode="External"/><Relationship Id="rId25" Type="http://schemas.openxmlformats.org/officeDocument/2006/relationships/hyperlink" Target="https://www.booking.com/hotel/it/moderno-lecco.it.html" TargetMode="External"/><Relationship Id="rId2" Type="http://schemas.openxmlformats.org/officeDocument/2006/relationships/hyperlink" Target="mailto:info@donabbondio.com" TargetMode="External"/><Relationship Id="rId16" Type="http://schemas.openxmlformats.org/officeDocument/2006/relationships/hyperlink" Target="mailto:27tizinv@gmail.com" TargetMode="External"/><Relationship Id="rId20" Type="http://schemas.openxmlformats.org/officeDocument/2006/relationships/hyperlink" Target="https://www.booking.com/hotel/it/griso.it.html" TargetMode="External"/><Relationship Id="rId29" Type="http://schemas.openxmlformats.org/officeDocument/2006/relationships/hyperlink" Target="https://www.booking.com/hotel/it/lungolago.it.html" TargetMode="External"/><Relationship Id="rId1" Type="http://schemas.openxmlformats.org/officeDocument/2006/relationships/hyperlink" Target="mailto:info@hotelalberi.it" TargetMode="External"/><Relationship Id="rId6" Type="http://schemas.openxmlformats.org/officeDocument/2006/relationships/hyperlink" Target="https://www.google.com/search?q=hotel+griso+lecco&amp;client=safari&amp;rls=en&amp;hotel_occupancy=2&amp;sxsrf=APwXEdedMoY1_s57NdXU6hwIp03PaH7qDg%3A1680438274988&amp;ei=AnQpZLnsO6L87_UP6eavqA8&amp;ved=0ahUKEwi59cmzmIv-AhUi_rsIHWnzC_UQ4dUDCA4&amp;uact=5&amp;oq=hotel+griso+lecco&amp;gs_lcp=Cgxnd3Mtd2l6LXNlcnAQAzIOCC4QgAQQxwEQrwEQ6gQyBQgAEIAEMgsILhCABBDHARCvATIGCAAQFhAeMgYIABAWEB4yBggAEBYQHjIGCAAQFhAeMgYIABAWEB4yBggAEBYQHjIGCAAQFhAeMhkILhCABBDHARCvARDqBBDcBBDeBBDgBBgCOgoIABBHENYEELADOgoIABCKBRCwAxBDOhUILhCKBRDHARCvARDIAxCwAxBDGAE6EgguEIoFENQCEMgDELADEEMYAToECCMQJzoHCAAQigUQQzoNCC4QrwEQxwEQigUQQzoNCC4QigUQxwEQrwEQQzoKCAAQigUQyQMQQzoLCAAQigUQkgMQuAQ6CAgAEIoFEJIDOgoIABCKBRCxAxBDOgsIABCABBCxAxCDAToQCC4QgAQQFBCHAhDHARCvAToOCC4QgAQQsQMQxwEQrwE6EQguEIAEELEDEIMBEMcBEK8BOggIABCABBCxAzoLCAAQigUQsQMQgwE6EwguEIAEEBQQhwIQxwEQrwEQ6gQ6CwguEK8BEMcBEIAEOh4ILhCABBAUEIcCEMcBEK8BEOoEENwEEN4EEOAEGAI6DgguEK8BEMcBEIAEEOoEOhAILhAUEK8BEMcBEIcCEIAEOhkILhCvARDHARCABBDqBBDcBBDeBBDgBBgCOhMILhAUEK8BEMcBEIcCEIAEEOoEOgcIABCABBAKOggIABCABBDLAToeCC4QFBCvARDHARCHAhCABBDqBBDcBBDeBBDgBBgCSgQIQRgAUOoMWLsmYLcqaAFwAHgAgAH5AYgBzhSSAQYwLjE0LjOYAQCgAQHIAQzAAQHaAQQIARgI2gEGCAIQARgU&amp;sclient=gws-wiz-serp" TargetMode="External"/><Relationship Id="rId11" Type="http://schemas.openxmlformats.org/officeDocument/2006/relationships/hyperlink" Target="mailto:info@modernolecco.com" TargetMode="External"/><Relationship Id="rId24" Type="http://schemas.openxmlformats.org/officeDocument/2006/relationships/hyperlink" Target="https://www.booking.com/hotel/it/don-abbondio.it.html" TargetMode="External"/><Relationship Id="rId5" Type="http://schemas.openxmlformats.org/officeDocument/2006/relationships/hyperlink" Target="mailto:y.franco@nh-hotels.com" TargetMode="External"/><Relationship Id="rId15" Type="http://schemas.openxmlformats.org/officeDocument/2006/relationships/hyperlink" Target="mailto:solosonnolecco@gmail.com" TargetMode="External"/><Relationship Id="rId23" Type="http://schemas.openxmlformats.org/officeDocument/2006/relationships/hyperlink" Target="https://www.booking.com/hotel/it/affittacamere-solosonno.it.html" TargetMode="External"/><Relationship Id="rId28" Type="http://schemas.openxmlformats.org/officeDocument/2006/relationships/hyperlink" Target="https://www.booking.com/hotel/it/nh-lecco-pontevecchio.it.html" TargetMode="External"/><Relationship Id="rId10" Type="http://schemas.openxmlformats.org/officeDocument/2006/relationships/hyperlink" Target="https://www.google.com/search?client=safari&amp;rls=en&amp;q=hotel+moderno+lecco&amp;ie=UTF-8&amp;oe=UTF-8" TargetMode="External"/><Relationship Id="rId19" Type="http://schemas.openxmlformats.org/officeDocument/2006/relationships/hyperlink" Target="https://www.booking.com/hotel/it/nuovo-garlate.it.html" TargetMode="External"/><Relationship Id="rId4" Type="http://schemas.openxmlformats.org/officeDocument/2006/relationships/hyperlink" Target="mailto:info@casa-sullalbero.it" TargetMode="External"/><Relationship Id="rId9" Type="http://schemas.openxmlformats.org/officeDocument/2006/relationships/hyperlink" Target="mailto:info@lanostracasaincentro.it" TargetMode="External"/><Relationship Id="rId14" Type="http://schemas.openxmlformats.org/officeDocument/2006/relationships/hyperlink" Target="https://www.google.com/search?q=b%26b+casa+fortuna+lecco&amp;client=safari&amp;rls=en&amp;sxsrf=APwXEddTwjYNwNC3Nf8XfHc-CAlYtVGcZA%3A1680440745830&amp;ei=qX0pZO6bMtuJxc8PrcaRwA8&amp;hotel_occupancy=2&amp;ved=0ahUKEwiulOLNoYv-AhXbRPEDHS1jBPgQ4dUDCA4&amp;uact=5&amp;oq=b%26b+casa+fortuna+lecco&amp;gs_lcp=Cgxnd3Mtd2l6LXNlcnAQAzIOCC4QgAQQxwEQrwEQ6gQyGQguEIAEEMcBEK8BEOoEENwEEN4EEOAEGAI6CwgAEIAEELADEMsBOhgILhAUEK8BEMcBEIcCEIAEEMgDELADGAE6FgguEIAEEMcBEK8BEMgDELADEMsBGAE6BggAEBYQHkoECEEYAVD6Ali8CWCRDGgBcAB4AIABf4gBswWSAQMwLjaYAQCgAQHIAQPAAQHaAQQIARgI2gEGCAIQARgU&amp;sclient=gws-wiz-serp" TargetMode="External"/><Relationship Id="rId22" Type="http://schemas.openxmlformats.org/officeDocument/2006/relationships/hyperlink" Target="https://www.booking.com/hotel/it/casa-sull-albero.it.html" TargetMode="External"/><Relationship Id="rId27" Type="http://schemas.openxmlformats.org/officeDocument/2006/relationships/hyperlink" Target="https://www.booking.com/hotel/it/promessi-sposi-da-giovannino.it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23F0C8-9B5C-FC43-A4B6-32084455A02A}">
  <dimension ref="A1:M16"/>
  <sheetViews>
    <sheetView tabSelected="1" zoomScale="80" zoomScaleNormal="80" workbookViewId="0">
      <pane ySplit="4" topLeftCell="A5" activePane="bottomLeft" state="frozen"/>
      <selection pane="bottomLeft" activeCell="A3" sqref="A3"/>
    </sheetView>
  </sheetViews>
  <sheetFormatPr defaultColWidth="11" defaultRowHeight="15.5" x14ac:dyDescent="0.35"/>
  <cols>
    <col min="1" max="1" width="19" customWidth="1"/>
    <col min="2" max="2" width="22.6640625" bestFit="1" customWidth="1"/>
    <col min="3" max="3" width="13.1640625" bestFit="1" customWidth="1"/>
    <col min="4" max="4" width="25.33203125" bestFit="1" customWidth="1"/>
    <col min="5" max="5" width="22.83203125" customWidth="1"/>
    <col min="6" max="6" width="14.1640625" customWidth="1"/>
    <col min="11" max="11" width="18.33203125" bestFit="1" customWidth="1"/>
    <col min="12" max="12" width="56.1640625" customWidth="1"/>
    <col min="13" max="13" width="26.6640625" bestFit="1" customWidth="1"/>
  </cols>
  <sheetData>
    <row r="1" spans="1:13" ht="21" x14ac:dyDescent="0.5">
      <c r="A1" s="25" t="s">
        <v>87</v>
      </c>
    </row>
    <row r="2" spans="1:13" ht="21" x14ac:dyDescent="0.5">
      <c r="A2" s="25" t="s">
        <v>88</v>
      </c>
    </row>
    <row r="3" spans="1:13" ht="16" thickBot="1" x14ac:dyDescent="0.4"/>
    <row r="4" spans="1:13" ht="45.5" thickBot="1" x14ac:dyDescent="0.4">
      <c r="A4" s="22" t="s">
        <v>0</v>
      </c>
      <c r="B4" s="6" t="s">
        <v>1</v>
      </c>
      <c r="C4" s="6" t="s">
        <v>2</v>
      </c>
      <c r="D4" s="6" t="s">
        <v>3</v>
      </c>
      <c r="E4" s="6" t="s">
        <v>4</v>
      </c>
      <c r="F4" s="7" t="s">
        <v>5</v>
      </c>
      <c r="G4" s="7" t="s">
        <v>6</v>
      </c>
      <c r="H4" s="7" t="s">
        <v>7</v>
      </c>
      <c r="I4" s="7" t="s">
        <v>8</v>
      </c>
      <c r="J4" s="7" t="s">
        <v>9</v>
      </c>
      <c r="K4" s="7" t="s">
        <v>10</v>
      </c>
      <c r="L4" s="7" t="s">
        <v>11</v>
      </c>
      <c r="M4" s="11" t="s">
        <v>12</v>
      </c>
    </row>
    <row r="5" spans="1:13" ht="31.5" thickBot="1" x14ac:dyDescent="0.4">
      <c r="A5" s="23" t="s">
        <v>82</v>
      </c>
      <c r="B5" s="2" t="s">
        <v>13</v>
      </c>
      <c r="C5" s="3" t="s">
        <v>14</v>
      </c>
      <c r="D5" s="17" t="s">
        <v>15</v>
      </c>
      <c r="E5" s="1" t="s">
        <v>16</v>
      </c>
      <c r="F5" s="1" t="s">
        <v>17</v>
      </c>
      <c r="G5" s="1" t="s">
        <v>18</v>
      </c>
      <c r="H5" s="1" t="s">
        <v>18</v>
      </c>
      <c r="I5" s="1" t="s">
        <v>18</v>
      </c>
      <c r="J5" s="1" t="s">
        <v>18</v>
      </c>
      <c r="K5" s="15" t="s">
        <v>25</v>
      </c>
      <c r="L5" s="1" t="s">
        <v>19</v>
      </c>
      <c r="M5" s="12"/>
    </row>
    <row r="6" spans="1:13" ht="31.5" thickBot="1" x14ac:dyDescent="0.4">
      <c r="A6" s="24" t="s">
        <v>20</v>
      </c>
      <c r="B6" s="2" t="s">
        <v>13</v>
      </c>
      <c r="C6" s="3" t="s">
        <v>21</v>
      </c>
      <c r="D6" s="17" t="s">
        <v>22</v>
      </c>
      <c r="E6" s="18" t="s">
        <v>23</v>
      </c>
      <c r="F6" s="1" t="s">
        <v>24</v>
      </c>
      <c r="G6" s="1" t="s">
        <v>18</v>
      </c>
      <c r="H6" s="1" t="s">
        <v>18</v>
      </c>
      <c r="I6" s="1" t="s">
        <v>18</v>
      </c>
      <c r="J6" s="1" t="s">
        <v>18</v>
      </c>
      <c r="K6" s="15" t="s">
        <v>25</v>
      </c>
      <c r="L6" s="1" t="s">
        <v>19</v>
      </c>
      <c r="M6" s="12"/>
    </row>
    <row r="7" spans="1:13" ht="47" thickBot="1" x14ac:dyDescent="0.4">
      <c r="A7" s="24" t="s">
        <v>26</v>
      </c>
      <c r="B7" s="2" t="s">
        <v>13</v>
      </c>
      <c r="C7" s="3" t="s">
        <v>27</v>
      </c>
      <c r="D7" s="4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4" t="s">
        <v>31</v>
      </c>
      <c r="K7" s="15" t="s">
        <v>25</v>
      </c>
      <c r="L7" s="15" t="s">
        <v>34</v>
      </c>
      <c r="M7" s="12" t="s">
        <v>35</v>
      </c>
    </row>
    <row r="8" spans="1:13" ht="47" thickBot="1" x14ac:dyDescent="0.4">
      <c r="A8" s="24" t="s">
        <v>86</v>
      </c>
      <c r="B8" s="2" t="s">
        <v>13</v>
      </c>
      <c r="C8" s="3" t="s">
        <v>36</v>
      </c>
      <c r="D8" s="4" t="s">
        <v>37</v>
      </c>
      <c r="E8" s="1" t="s">
        <v>38</v>
      </c>
      <c r="F8" s="1" t="s">
        <v>39</v>
      </c>
      <c r="G8" s="14">
        <v>100</v>
      </c>
      <c r="H8" s="14">
        <v>130</v>
      </c>
      <c r="I8" s="14">
        <v>130</v>
      </c>
      <c r="J8" s="1" t="s">
        <v>40</v>
      </c>
      <c r="K8" s="15" t="s">
        <v>25</v>
      </c>
      <c r="L8" s="1" t="s">
        <v>19</v>
      </c>
      <c r="M8" s="12"/>
    </row>
    <row r="9" spans="1:13" ht="31.5" thickBot="1" x14ac:dyDescent="0.4">
      <c r="A9" s="24" t="s">
        <v>83</v>
      </c>
      <c r="B9" s="2" t="s">
        <v>41</v>
      </c>
      <c r="C9" s="3" t="s">
        <v>42</v>
      </c>
      <c r="D9" s="4" t="s">
        <v>43</v>
      </c>
      <c r="E9" s="1" t="s">
        <v>44</v>
      </c>
      <c r="F9" s="1" t="s">
        <v>45</v>
      </c>
      <c r="G9" s="14">
        <v>80</v>
      </c>
      <c r="H9" s="14">
        <v>130</v>
      </c>
      <c r="I9" s="14">
        <v>90</v>
      </c>
      <c r="J9" s="14" t="s">
        <v>31</v>
      </c>
      <c r="K9" s="15" t="s">
        <v>25</v>
      </c>
      <c r="L9" s="1" t="s">
        <v>19</v>
      </c>
      <c r="M9" s="12"/>
    </row>
    <row r="10" spans="1:13" ht="47" thickBot="1" x14ac:dyDescent="0.4">
      <c r="A10" s="24" t="s">
        <v>84</v>
      </c>
      <c r="B10" s="2" t="s">
        <v>41</v>
      </c>
      <c r="C10" s="3">
        <v>3334781888</v>
      </c>
      <c r="D10" s="17" t="s">
        <v>46</v>
      </c>
      <c r="E10" s="1" t="s">
        <v>47</v>
      </c>
      <c r="F10" s="1" t="s">
        <v>48</v>
      </c>
      <c r="G10" s="14">
        <v>62</v>
      </c>
      <c r="H10" s="14">
        <v>93</v>
      </c>
      <c r="I10" s="1" t="s">
        <v>31</v>
      </c>
      <c r="J10" s="1" t="s">
        <v>31</v>
      </c>
      <c r="K10" s="15" t="s">
        <v>25</v>
      </c>
      <c r="L10" s="19" t="s">
        <v>49</v>
      </c>
      <c r="M10" s="12"/>
    </row>
    <row r="11" spans="1:13" ht="31.5" thickBot="1" x14ac:dyDescent="0.4">
      <c r="A11" s="24" t="s">
        <v>85</v>
      </c>
      <c r="B11" s="2" t="s">
        <v>41</v>
      </c>
      <c r="C11" s="3" t="s">
        <v>50</v>
      </c>
      <c r="D11" s="17" t="s">
        <v>51</v>
      </c>
      <c r="E11" s="1" t="s">
        <v>52</v>
      </c>
      <c r="F11" s="1" t="s">
        <v>48</v>
      </c>
      <c r="G11" s="1" t="s">
        <v>31</v>
      </c>
      <c r="H11" s="14">
        <v>72</v>
      </c>
      <c r="I11" s="14">
        <v>57</v>
      </c>
      <c r="J11" s="1" t="s">
        <v>31</v>
      </c>
      <c r="K11" s="1"/>
      <c r="L11" s="1" t="s">
        <v>19</v>
      </c>
      <c r="M11" s="12"/>
    </row>
    <row r="12" spans="1:13" ht="140" thickBot="1" x14ac:dyDescent="0.4">
      <c r="A12" s="24" t="s">
        <v>53</v>
      </c>
      <c r="B12" s="2" t="s">
        <v>41</v>
      </c>
      <c r="C12" s="3" t="s">
        <v>54</v>
      </c>
      <c r="D12" s="5" t="s">
        <v>55</v>
      </c>
      <c r="E12" s="1" t="s">
        <v>56</v>
      </c>
      <c r="F12" s="1" t="s">
        <v>57</v>
      </c>
      <c r="G12" s="14">
        <v>80</v>
      </c>
      <c r="H12" s="1" t="s">
        <v>58</v>
      </c>
      <c r="I12" s="1" t="s">
        <v>59</v>
      </c>
      <c r="J12" s="14" t="s">
        <v>31</v>
      </c>
      <c r="K12" s="15" t="s">
        <v>60</v>
      </c>
      <c r="L12" s="1" t="s">
        <v>19</v>
      </c>
      <c r="M12" s="12"/>
    </row>
    <row r="13" spans="1:13" ht="31.5" thickBot="1" x14ac:dyDescent="0.4">
      <c r="A13" s="24" t="s">
        <v>61</v>
      </c>
      <c r="B13" s="2" t="s">
        <v>41</v>
      </c>
      <c r="C13" s="3" t="s">
        <v>62</v>
      </c>
      <c r="D13" s="17" t="s">
        <v>63</v>
      </c>
      <c r="E13" s="1" t="s">
        <v>64</v>
      </c>
      <c r="F13" s="1" t="s">
        <v>65</v>
      </c>
      <c r="G13" s="1" t="s">
        <v>31</v>
      </c>
      <c r="H13" s="14">
        <v>104</v>
      </c>
      <c r="I13" s="14">
        <v>97</v>
      </c>
      <c r="J13" s="14">
        <v>194</v>
      </c>
      <c r="K13" s="21" t="s">
        <v>25</v>
      </c>
      <c r="L13" s="19" t="s">
        <v>49</v>
      </c>
      <c r="M13" s="12"/>
    </row>
    <row r="14" spans="1:13" ht="31.5" thickBot="1" x14ac:dyDescent="0.4">
      <c r="A14" s="24" t="s">
        <v>66</v>
      </c>
      <c r="B14" s="2" t="s">
        <v>41</v>
      </c>
      <c r="C14" s="3" t="s">
        <v>67</v>
      </c>
      <c r="D14" s="17" t="s">
        <v>68</v>
      </c>
      <c r="E14" s="1" t="s">
        <v>69</v>
      </c>
      <c r="F14" s="1" t="s">
        <v>65</v>
      </c>
      <c r="G14" s="1" t="s">
        <v>31</v>
      </c>
      <c r="H14" s="14">
        <v>102</v>
      </c>
      <c r="I14" s="1"/>
      <c r="J14" s="14">
        <v>121</v>
      </c>
      <c r="K14" s="21" t="s">
        <v>25</v>
      </c>
      <c r="L14" s="19" t="s">
        <v>49</v>
      </c>
      <c r="M14" s="12"/>
    </row>
    <row r="15" spans="1:13" ht="31.5" thickBot="1" x14ac:dyDescent="0.4">
      <c r="A15" s="24" t="s">
        <v>70</v>
      </c>
      <c r="B15" s="2" t="s">
        <v>41</v>
      </c>
      <c r="C15" s="3" t="s">
        <v>71</v>
      </c>
      <c r="D15" s="1" t="s">
        <v>31</v>
      </c>
      <c r="E15" s="1" t="s">
        <v>72</v>
      </c>
      <c r="F15" s="1" t="s">
        <v>73</v>
      </c>
      <c r="G15" s="1"/>
      <c r="H15" s="14"/>
      <c r="I15" s="1"/>
      <c r="J15" s="14"/>
      <c r="K15" s="21" t="str">
        <f>$K$14</f>
        <v>Booking.com</v>
      </c>
      <c r="L15" s="19" t="s">
        <v>49</v>
      </c>
      <c r="M15" s="12"/>
    </row>
    <row r="16" spans="1:13" ht="124.5" thickBot="1" x14ac:dyDescent="0.4">
      <c r="A16" s="24" t="s">
        <v>74</v>
      </c>
      <c r="B16" s="20" t="s">
        <v>31</v>
      </c>
      <c r="C16" s="8" t="s">
        <v>75</v>
      </c>
      <c r="D16" s="9" t="s">
        <v>76</v>
      </c>
      <c r="E16" s="10" t="s">
        <v>77</v>
      </c>
      <c r="F16" s="10" t="s">
        <v>30</v>
      </c>
      <c r="G16" s="10" t="s">
        <v>31</v>
      </c>
      <c r="H16" s="10" t="s">
        <v>78</v>
      </c>
      <c r="I16" s="10" t="s">
        <v>79</v>
      </c>
      <c r="J16" s="10" t="s">
        <v>80</v>
      </c>
      <c r="K16" s="16" t="s">
        <v>81</v>
      </c>
      <c r="L16" s="10" t="s">
        <v>19</v>
      </c>
      <c r="M16" s="13"/>
    </row>
  </sheetData>
  <hyperlinks>
    <hyperlink ref="D12" r:id="rId1" xr:uid="{7AF56FBE-1074-8D48-BC27-C08CE3B78E1B}"/>
    <hyperlink ref="D13" r:id="rId2" xr:uid="{49862C2B-4B69-8545-9EBD-D16871D230FF}"/>
    <hyperlink ref="C7" r:id="rId3" display="https://www.google.com/search?q=nh+hotel+lecco&amp;client=safari&amp;rls=en&amp;hotel_occupancy=2&amp;sxsrf=APwXEdczI9DJgj8v4tucvT3soH77O6lWtA%3A1680438121886&amp;ei=aXMpZN3VNfmC9u8PzdW2iAs&amp;ved=0ahUKEwidrsnql4v-AhV5gf0HHc2qDbEQ4dUDCA4&amp;uact=5&amp;oq=nh+hotel+lecco&amp;gs_lcp=Cgxnd3Mtd2l6LXNlcnAQAzIOCC4QrwEQxwEQgAQQ6gQyBQgAEIAEMgUIABCABDIGCAAQFhAeMgYIABAWEB4yBggAEBYQHjIGCAAQFhAeMgYIABAWEB4yBggAEBYQHjIGCAAQFhAeMhkILhCvARDHARCABBDqBBDcBBDeBBDgBBgBOgQIIxAnOggILhCABBDUAjoLCC4QgAQQxwEQ0QM6EQguEIAEELEDEIMBEMcBENEDOgsIABCABBCxAxCDAToLCC4QgwEQsQMQgAQ6CwguEIAEELEDEIMBOhMILhDHARCxAxDRAxCKBRBDEOoEOhAILhCKBRCxAxDHARCvARBDOgcIABCKBRBDOg0IABCABBAUEIcCELEDOg0ILhCKBRDHARCvARBDOhEILhCKBRCxAxCDARDHARCvAToOCC4QgAQQsQMQxwEQrwE6CAgAEIAEELEDOgsILhCABBDHARCvAToeCC4QxwEQsQMQ0QMQigUQQxDqBBDcBBDeBBDgBBgBOh4ILhDHARCxAxDRAxCKBRBDEOoEENwEEN0EEOAEGAE6CwguEK8BEMcBEIAEOg0ILhCKBRDHARDRAxBDOhMILhAUEK8BEMcBEIcCEIAEEOoEOhAILhCABBAUEIcCEMcBEK8BOh4ILhAUEK8BEMcBEIcCEIAEEOoEENwEEN4EEOAEGAE6CAgAEIAEEMsBOg4ILhCABBDHARCvARDLAUoECEEYAFAAWJmDA2C2iANoAHAAeACAAcwBiAHhEZIBBjAuMTMuMZgBAKABAcABAdoBBggBEAEYFA&amp;sclient=gws-wiz-serp" xr:uid="{D548F961-1FDD-4F47-B154-78C463E82E39}"/>
    <hyperlink ref="D6" r:id="rId4" xr:uid="{DB1FA985-89C7-C84F-9A5B-65B12706D584}"/>
    <hyperlink ref="D7" r:id="rId5" xr:uid="{87B22BCB-A5DA-214A-A11A-7F2D2E1AE333}"/>
    <hyperlink ref="C8" r:id="rId6" display="https://www.google.com/search?q=hotel+griso+lecco&amp;client=safari&amp;rls=en&amp;hotel_occupancy=2&amp;sxsrf=APwXEdedMoY1_s57NdXU6hwIp03PaH7qDg%3A1680438274988&amp;ei=AnQpZLnsO6L87_UP6eavqA8&amp;ved=0ahUKEwi59cmzmIv-AhUi_rsIHWnzC_UQ4dUDCA4&amp;uact=5&amp;oq=hotel+griso+lecco&amp;gs_lcp=Cgxnd3Mtd2l6LXNlcnAQAzIOCC4QgAQQxwEQrwEQ6gQyBQgAEIAEMgsILhCABBDHARCvATIGCAAQFhAeMgYIABAWEB4yBggAEBYQHjIGCAAQFhAeMgYIABAWEB4yBggAEBYQHjIGCAAQFhAeMhkILhCABBDHARCvARDqBBDcBBDeBBDgBBgCOgoIABBHENYEELADOgoIABCKBRCwAxBDOhUILhCKBRDHARCvARDIAxCwAxBDGAE6EgguEIoFENQCEMgDELADEEMYAToECCMQJzoHCAAQigUQQzoNCC4QrwEQxwEQigUQQzoNCC4QigUQxwEQrwEQQzoKCAAQigUQyQMQQzoLCAAQigUQkgMQuAQ6CAgAEIoFEJIDOgoIABCKBRCxAxBDOgsIABCABBCxAxCDAToQCC4QgAQQFBCHAhDHARCvAToOCC4QgAQQsQMQxwEQrwE6EQguEIAEELEDEIMBEMcBEK8BOggIABCABBCxAzoLCAAQigUQsQMQgwE6EwguEIAEEBQQhwIQxwEQrwEQ6gQ6CwguEK8BEMcBEIAEOh4ILhCABBAUEIcCEMcBEK8BEOoEENwEEN4EEOAEGAI6DgguEK8BEMcBEIAEEOoEOhAILhAUEK8BEMcBEIcCEIAEOhkILhCvARDHARCABBDqBBDcBBDeBBDgBBgCOhMILhAUEK8BEMcBEIcCEIAEEOoEOgcIABCABBAKOggIABCABBDLAToeCC4QFBCvARDHARCHAhCABBDqBBDcBBDeBBDgBBgCSgQIQRgAUOoMWLsmYLcqaAFwAHgAgAH5AYgBzhSSAQYwLjE0LjOYAQCgAQHIAQzAAQHaAQQIARgI2gEGCAIQARgU&amp;sclient=gws-wiz-serp" xr:uid="{75DD408B-67C6-C945-8746-D0A75B9C27F4}"/>
    <hyperlink ref="D8" r:id="rId7" xr:uid="{2C93C8FC-640B-3D43-B65E-CD2C21BED060}"/>
    <hyperlink ref="C16" r:id="rId8" display="https://www.google.com/search?q=la+nostra+casa+in+centro+lecco&amp;client=safari&amp;rls=en&amp;hotel_occupancy=2&amp;sxsrf=APwXEdcM96vbXzHuMLzoJ8GV7bRFNZ_O0g%3A1680438552536&amp;ei=GHUpZMqgIMOX7_UPgJilkAc&amp;gs_ssp=eJwFwUEKgCAQAEC6Bn0h9tK5XZMMn9Av1lUjEK304PObGaf1Womifp_38gkHu2DX5tDkNySjolbkLHYJQmpH3jwaRw7POTHkUtvHIFwZ7gwScvsKpCBSfilVGig&amp;oq=LA+NOSTRA+CASA+IN+CENTRO+&amp;gs_lcp=Cgxnd3Mtd2l6LXNlcnAQARgAMg4ILhCABBDHARCvARDqBDIICAAQFhAeEA8yBggAEBYQHjIZCC4QgAQQxwEQrwEQ6gQQ3AQQ3gQQ4AQYAUoECEEYAFAAWABgpQ9oAHABeACAAXWIAXWSAQMwLjGYAQCgAQKgAQHAAQHaAQYIARABGBQ&amp;sclient=gws-wiz-serp" xr:uid="{35B42592-AC90-C947-9B62-E68B2AB6AD7D}"/>
    <hyperlink ref="D16" r:id="rId9" display="mailto:info@lanostracasaincentro.it" xr:uid="{6C804A2F-61F8-694D-AFEC-F81220480681}"/>
    <hyperlink ref="C14" r:id="rId10" display="https://www.google.com/search?client=safari&amp;rls=en&amp;q=hotel+moderno+lecco&amp;ie=UTF-8&amp;oe=UTF-8" xr:uid="{5FC19423-B197-9D44-9DD3-7665940F7ACE}"/>
    <hyperlink ref="D14" r:id="rId11" xr:uid="{F0472AC9-4370-754F-9458-DBA8B3B8C5D8}"/>
    <hyperlink ref="D9" r:id="rId12" xr:uid="{5B0BC45B-12E2-3C46-9CBF-A490368225FA}"/>
    <hyperlink ref="C10" r:id="rId13" display="tel:+393334781888" xr:uid="{5B95A537-4F52-424B-A773-E20573C197F3}"/>
    <hyperlink ref="C11" r:id="rId14" display="https://www.google.com/search?q=b%26b+casa+fortuna+lecco&amp;client=safari&amp;rls=en&amp;sxsrf=APwXEddTwjYNwNC3Nf8XfHc-CAlYtVGcZA%3A1680440745830&amp;ei=qX0pZO6bMtuJxc8PrcaRwA8&amp;hotel_occupancy=2&amp;ved=0ahUKEwiulOLNoYv-AhXbRPEDHS1jBPgQ4dUDCA4&amp;uact=5&amp;oq=b%26b+casa+fortuna+lecco&amp;gs_lcp=Cgxnd3Mtd2l6LXNlcnAQAzIOCC4QgAQQxwEQrwEQ6gQyGQguEIAEEMcBEK8BEOoEENwEEN4EEOAEGAI6CwgAEIAEELADEMsBOhgILhAUEK8BEMcBEIcCEIAEEMgDELADGAE6FgguEIAEEMcBEK8BEMgDELADEMsBGAE6BggAEBYQHkoECEEYAVD6Ali8CWCRDGgBcAB4AIABf4gBswWSAQMwLjaYAQCgAQHIAQPAAQHaAQQIARgI2gEGCAIQARgU&amp;sclient=gws-wiz-serp" xr:uid="{8B3051C7-0869-364F-BF79-E812EE1C04B4}"/>
    <hyperlink ref="D10" r:id="rId15" xr:uid="{C375355E-ABB1-114A-9002-3F2AB6C78BB4}"/>
    <hyperlink ref="D11" r:id="rId16" xr:uid="{7005D528-1F90-0941-9A5A-93128E02620C}"/>
    <hyperlink ref="K16" r:id="rId17" xr:uid="{AD3B2C15-653F-E947-A275-54D2CFB9B079}"/>
    <hyperlink ref="K12" r:id="rId18" xr:uid="{03EF7EF2-313F-834C-A151-B295DA7B45C4}"/>
    <hyperlink ref="K9" r:id="rId19" xr:uid="{04FF4798-0FCE-B446-964E-FCC878954B99}"/>
    <hyperlink ref="K8" r:id="rId20" xr:uid="{6C0AD67F-398A-B443-BB3B-96DCD27E0F76}"/>
    <hyperlink ref="L7" r:id="rId21" display="https://www.nh-hotels.com/event/ailg" xr:uid="{0D3F83EA-E833-4648-B57F-AFABE7B2E2DA}"/>
    <hyperlink ref="K6" r:id="rId22" xr:uid="{8D1DDF65-AB2C-8442-A81E-12D6E66ADD61}"/>
    <hyperlink ref="K10" r:id="rId23" xr:uid="{A9C3B73C-0095-B049-95A3-B3DD840362CF}"/>
    <hyperlink ref="K13" r:id="rId24" xr:uid="{158968B1-96BE-564B-BE58-F2ACECBDF9F0}"/>
    <hyperlink ref="K14" r:id="rId25" xr:uid="{1333F7EE-E357-9741-A3AA-36DF160F9825}"/>
    <hyperlink ref="D5" r:id="rId26" xr:uid="{27645F20-8415-44BA-8AC4-4F53C53FECED}"/>
    <hyperlink ref="K5" r:id="rId27" xr:uid="{6E3781A1-AE0A-8C46-8098-62CD735A33C6}"/>
    <hyperlink ref="K7" r:id="rId28" xr:uid="{C279D1DB-6682-3047-BE02-A6931AB0D9CE}"/>
    <hyperlink ref="K15" r:id="rId29" display="https://www.booking.com/hotel/it/lungolago.it.html" xr:uid="{8EEF044B-0745-4864-AB55-554DA2A87F7B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Hotels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Omar Mazzucchelli</dc:creator>
  <cp:keywords/>
  <dc:description/>
  <cp:lastModifiedBy>GiudiciG</cp:lastModifiedBy>
  <cp:revision/>
  <dcterms:created xsi:type="dcterms:W3CDTF">2023-04-02T11:50:52Z</dcterms:created>
  <dcterms:modified xsi:type="dcterms:W3CDTF">2023-06-03T12:00:34Z</dcterms:modified>
  <cp:category/>
  <cp:contentStatus/>
</cp:coreProperties>
</file>